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<sst xmlns="http://schemas.openxmlformats.org/spreadsheetml/2006/main" count="2" uniqueCount="2">
  <si>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2-theta</t>
  </si>
  <si>
    <t>d=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</si>
</sst>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E8"/>
  <sheetViews>
    <sheetView tabSelected="1" zoomScalePageLayoutView="0" workbookViewId="0" topLeftCell="A1">
      <selection activeCell="F9" sqref="F9"/>
    </sheetView>
  </sheetViews>
  <sheetFormatPr defaultColWidth="11.421875" defaultRowHeight="15"/>
  <sheetData>
    <row r="5" spans="1:5" ht="15">
      <c r="A5" t="s">
        <v>1</v>
      </c>
      <c r="B5">
        <v>2.1</v>
      </c>
      <c r="E5" t="s">
        <v>0</v>
      </c>
    </row>
    <row r="6" spans="3:5" ht="15">
      <c r="C6">
        <f>$B$5/(2*SIN(E6/2))</f>
        <v>1.5919240736604776</v>
      </c>
      <c r="E6">
        <v>51.706</v>
      </c>
    </row>
    <row r="7" spans="3:5" ht="15">
      <c r="C7">
        <f>B5/(2*SIN(E7/2))</f>
        <v>1.2557286103213134</v>
      </c>
      <c r="E7">
        <v>52.246</v>
      </c>
    </row>
    <row r="8" spans="3:5" ht="15">
      <c r="C8">
        <f>$B$5/(2*SIN(E8/2))</f>
        <v>1.4858746006610457</v>
      </c>
      <c r="E8">
        <v>51.835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FRM 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Weimin Gan</dc:creator>
  <cp:keywords/>
  <dc:description/>
  <cp:lastModifiedBy>Weimin Gan</cp:lastModifiedBy>
  <dcterms:created xsi:type="dcterms:W3CDTF">2015-02-02T11:46:30Z</dcterms:created>
  <dcterms:modified xsi:type="dcterms:W3CDTF">2015-02-02T15:27:14Z</dcterms:modified>
  <cp:category/>
  <cp:version/>
  <cp:contentType/>
  <cp:contentStatus/>
</cp:coreProperties>
</file>